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<sst xmlns="http://schemas.openxmlformats.org/spreadsheetml/2006/main" count="40" uniqueCount="37">
  <si>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</si>
  <si>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</si>
  <si>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</si>
  <si>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</si>
  <si>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</si>
  <si>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</si>
  <si>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</si>
  <si>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</si>
  <si>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</si>
  <si>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</si>
  <si>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</si>
  <si>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</si>
  <si>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</si>
  <si>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</si>
  <si>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</si>
  <si>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</si>
  <si>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</si>
  <si>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</si>
  <si>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</si>
  <si>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</si>
  <si>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</si>
  <si>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</si>
  <si>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</si>
  <si>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</si>
  <si>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</si>
  <si>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</si>
  <si>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</si>
  <si>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</si>
  <si>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</si>
  <si>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</si>
  <si>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</si>
  <si>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чай с молоком и сахаром</t>
  </si>
  <si>
    <t>рыба, запенная в сметанном соусе</t>
  </si>
  <si>
    <t>яблоко</t>
  </si>
  <si>
    <t>День № 5</t>
  </si>
  <si>
    <t>винегрет овощной (карт,морк,свек,огурцы,лук)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</si>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</sst>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 vertical="top"/>
    </xf>
    <xf numFmtId="0" fontId="0" fillId="0" borderId="2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34</v>
      </c>
      <c r="I1" s="48"/>
      <c r="J1" s="3">
        <v>44903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27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30</v>
      </c>
      <c r="E4" s="12">
        <v>200</v>
      </c>
      <c r="F4" s="12">
        <v>15.82</v>
      </c>
      <c r="G4" s="12">
        <v>186</v>
      </c>
      <c r="H4" s="12">
        <v>4.0999999999999996</v>
      </c>
      <c r="I4" s="12">
        <v>6.6</v>
      </c>
      <c r="J4" s="38">
        <v>26.9</v>
      </c>
    </row>
    <row r="5" spans="1:10" ht="30">
      <c r="A5" s="14"/>
      <c r="B5" s="15" t="s">
        <v>26</v>
      </c>
      <c r="C5" s="16">
        <v>26</v>
      </c>
      <c r="D5" s="17" t="s">
        <v>35</v>
      </c>
      <c r="E5" s="19">
        <v>80</v>
      </c>
      <c r="F5" s="19">
        <v>10.08</v>
      </c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29</v>
      </c>
      <c r="C6" s="16">
        <v>185</v>
      </c>
      <c r="D6" s="17" t="s">
        <v>31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25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9</v>
      </c>
      <c r="C9" s="21">
        <v>252</v>
      </c>
      <c r="D9" s="22" t="s">
        <v>32</v>
      </c>
      <c r="E9" s="24">
        <v>100</v>
      </c>
      <c r="F9" s="24">
        <v>25.6</v>
      </c>
      <c r="G9" s="24">
        <v>92.5</v>
      </c>
      <c r="H9" s="24">
        <v>8.1999999999999993</v>
      </c>
      <c r="I9" s="24">
        <v>8.3000000000000007</v>
      </c>
      <c r="J9" s="40">
        <v>0.03</v>
      </c>
    </row>
    <row r="10" spans="1:10">
      <c r="A10" s="14"/>
      <c r="B10" s="21" t="s">
        <v>17</v>
      </c>
      <c r="C10" s="21"/>
      <c r="D10" s="22" t="s">
        <v>33</v>
      </c>
      <c r="E10" s="24">
        <v>150</v>
      </c>
      <c r="F10" s="24">
        <v>18</v>
      </c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28</v>
      </c>
      <c r="E11" s="43">
        <f t="shared" ref="E11:J11" si="0">SUM(E4:E10)</f>
        <v>780</v>
      </c>
      <c r="F11" s="43">
        <f t="shared" si="0"/>
        <v>76.849999999999994</v>
      </c>
      <c r="G11" s="43">
        <f t="shared" si="0"/>
        <v>585.79999999999995</v>
      </c>
      <c r="H11" s="43">
        <f t="shared" si="0"/>
        <v>19.12</v>
      </c>
      <c r="I11" s="43">
        <f t="shared" si="0"/>
        <v>19.450000000000003</v>
      </c>
      <c r="J11" s="43">
        <f t="shared" si="0"/>
        <v>86.210000000000008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2022-12-05T08:04:48Z</dcterms:modified>
</cp:coreProperties>
</file>