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416" yWindow="432" windowWidth="14688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<sst xmlns="http://schemas.openxmlformats.org/spreadsheetml/2006/main" count="27" uniqueCount="26">
  <si>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</si>
  <si>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</si>
  <si>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</si>
  <si>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</si>
  <si>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</si>
  <si>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</si>
  <si>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</si>
  <si>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</si>
  <si>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</si>
  <si>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</si>
  <si>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</si>
  <si>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</si>
  <si>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</si>
  <si>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</si>
  <si>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</si>
  <si>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плов из курицы</t>
  </si>
  <si>
    <t>гор блюдо</t>
  </si>
  <si>
    <t>хлеб ржаной</t>
  </si>
  <si>
    <t>гор напиток</t>
  </si>
  <si>
    <t>чай с сахаром</t>
  </si>
  <si>
    <t>хлеб пшеничный йодированный</t>
  </si>
  <si>
    <t>салат из горошка зеленого консервированного</t>
  </si>
  <si>
    <t>День №4</t>
  </si>
  <si>
    <t>фрукты</t>
  </si>
  <si>
    <t>апельсин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</si>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</sst>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4" xfId="0" applyFill="1" applyBorder="1" applyAlignment="1">
      <alignment vertical="top"/>
    </xf>
    <xf numFmtId="0" fontId="0" fillId="0" borderId="0" xfId="0" applyAlignment="1">
      <alignment horizontal="center" wrapText="1"/>
    </xf>
    <xf numFmtId="2" fontId="0" fillId="0" borderId="0" xfId="0" applyNumberFormat="1"/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7" t="s">
        <v>25</v>
      </c>
      <c r="C1" s="38"/>
      <c r="D1" s="39"/>
      <c r="E1" t="s">
        <v>10</v>
      </c>
      <c r="F1" s="10"/>
      <c r="I1" s="34" t="s">
        <v>22</v>
      </c>
      <c r="J1" s="9">
        <v>45028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8.8" x14ac:dyDescent="0.3">
      <c r="A4" s="30" t="s">
        <v>9</v>
      </c>
      <c r="B4" s="33" t="s">
        <v>13</v>
      </c>
      <c r="C4" s="2">
        <v>10</v>
      </c>
      <c r="D4" s="16" t="s">
        <v>21</v>
      </c>
      <c r="E4" s="7">
        <v>100</v>
      </c>
      <c r="F4" s="11">
        <v>13.24</v>
      </c>
      <c r="G4" s="11">
        <v>66.8</v>
      </c>
      <c r="H4" s="11">
        <v>2.2999999999999998</v>
      </c>
      <c r="I4" s="20">
        <v>4.12</v>
      </c>
      <c r="J4" s="22">
        <v>5</v>
      </c>
    </row>
    <row r="5" spans="1:10" x14ac:dyDescent="0.3">
      <c r="A5" s="31"/>
      <c r="B5" s="26" t="s">
        <v>16</v>
      </c>
      <c r="C5" s="1">
        <v>81</v>
      </c>
      <c r="D5" s="17" t="s">
        <v>15</v>
      </c>
      <c r="E5" s="8">
        <v>200</v>
      </c>
      <c r="F5" s="12">
        <v>25.07</v>
      </c>
      <c r="G5" s="12">
        <v>383.2</v>
      </c>
      <c r="H5" s="12">
        <v>12.6</v>
      </c>
      <c r="I5" s="12">
        <v>14.6</v>
      </c>
      <c r="J5" s="21">
        <v>40</v>
      </c>
    </row>
    <row r="6" spans="1:10" x14ac:dyDescent="0.3">
      <c r="A6" s="31"/>
      <c r="B6" s="26" t="s">
        <v>14</v>
      </c>
      <c r="C6" s="1"/>
      <c r="D6" s="17" t="s">
        <v>20</v>
      </c>
      <c r="E6" s="8">
        <v>25</v>
      </c>
      <c r="F6" s="12">
        <v>1.4</v>
      </c>
      <c r="G6" s="12">
        <v>59.7</v>
      </c>
      <c r="H6" s="12">
        <v>1.9</v>
      </c>
      <c r="I6" s="12">
        <v>0.25</v>
      </c>
      <c r="J6" s="21">
        <v>12.02</v>
      </c>
    </row>
    <row r="7" spans="1:10" x14ac:dyDescent="0.3">
      <c r="A7" s="31"/>
      <c r="B7" s="27" t="s">
        <v>14</v>
      </c>
      <c r="C7" s="1"/>
      <c r="D7" s="17" t="s">
        <v>17</v>
      </c>
      <c r="E7" s="8">
        <v>25</v>
      </c>
      <c r="F7" s="12">
        <v>1.3</v>
      </c>
      <c r="G7" s="12">
        <v>53.5</v>
      </c>
      <c r="H7" s="12">
        <v>1.7</v>
      </c>
      <c r="I7" s="12">
        <v>0.3</v>
      </c>
      <c r="J7" s="21">
        <v>10.6</v>
      </c>
    </row>
    <row r="8" spans="1:10" x14ac:dyDescent="0.3">
      <c r="A8" s="31"/>
      <c r="B8" s="28" t="s">
        <v>18</v>
      </c>
      <c r="C8" s="13">
        <v>184</v>
      </c>
      <c r="D8" s="19" t="s">
        <v>19</v>
      </c>
      <c r="E8" s="14">
        <v>200</v>
      </c>
      <c r="F8" s="15">
        <v>1.33</v>
      </c>
      <c r="G8" s="15">
        <v>53</v>
      </c>
      <c r="H8" s="15">
        <v>0.2</v>
      </c>
      <c r="I8" s="15">
        <v>0</v>
      </c>
      <c r="J8" s="23">
        <v>13.7</v>
      </c>
    </row>
    <row r="9" spans="1:10" x14ac:dyDescent="0.3">
      <c r="A9" s="31"/>
      <c r="B9" s="28" t="s">
        <v>23</v>
      </c>
      <c r="C9" s="13"/>
      <c r="D9" s="19" t="s">
        <v>24</v>
      </c>
      <c r="E9" s="14">
        <v>200</v>
      </c>
      <c r="F9" s="15">
        <v>27.6</v>
      </c>
      <c r="G9" s="15">
        <v>0.9</v>
      </c>
      <c r="H9" s="15">
        <v>0.2</v>
      </c>
      <c r="I9" s="15">
        <v>8.1</v>
      </c>
      <c r="J9" s="36">
        <v>40</v>
      </c>
    </row>
    <row r="10" spans="1:10" ht="15" thickBot="1" x14ac:dyDescent="0.35">
      <c r="A10" s="32"/>
      <c r="B10" s="29"/>
      <c r="C10" s="3"/>
      <c r="D10" s="18"/>
      <c r="E10" s="24">
        <f>SUM(E4:E9)</f>
        <v>750</v>
      </c>
      <c r="F10" s="25">
        <f>SUM(F4:F9)</f>
        <v>69.94</v>
      </c>
      <c r="G10" s="25">
        <v>616.20000000000005</v>
      </c>
      <c r="H10" s="25">
        <v>18.7</v>
      </c>
      <c r="I10" s="25">
        <v>19.27</v>
      </c>
      <c r="J10" s="25">
        <v>81.319999999999993</v>
      </c>
    </row>
    <row r="12" spans="1:10" x14ac:dyDescent="0.3">
      <c r="F1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2023-03-31T13:32:57Z</dcterms:modified>
</cp:coreProperties>
</file>