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604" yWindow="-12" windowWidth="11448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<sst xmlns="http://schemas.openxmlformats.org/spreadsheetml/2006/main" count="33" uniqueCount="30">
  <si>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</si>
  <si>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</si>
  <si>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</si>
  <si>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</si>
  <si>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</si>
  <si>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</si>
  <si>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</si>
  <si>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</si>
  <si>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</si>
  <si>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</si>
  <si>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</si>
  <si>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</si>
  <si>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</si>
  <si>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</si>
  <si>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хлеб пшеничный йодированный</t>
  </si>
  <si>
    <t>День №3</t>
  </si>
  <si>
    <t>горяч. блюдо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</si>
  <si>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</si>
  <si>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</si>
  <si>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</si>
  <si>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</si>
  <si>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</si>
  <si>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</si>
  <si>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хлеб ржаной</t>
  </si>
  <si>
    <t>банан</t>
  </si>
  <si>
    <t>горяч.напиток</t>
  </si>
  <si>
    <t>пром.</t>
  </si>
  <si>
    <t>закуски</t>
  </si>
  <si>
    <t>фрукты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</si>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</sst>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2" fillId="2" borderId="7" xfId="0" applyNumberFormat="1" applyFon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2" borderId="14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1" applyNumberFormat="1" applyFont="1" applyFill="1" applyBorder="1" applyProtection="1">
      <protection locked="0"/>
    </xf>
    <xf numFmtId="165" fontId="0" fillId="2" borderId="5" xfId="1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2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O11" sqref="O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4" t="s">
        <v>29</v>
      </c>
      <c r="C1" s="35"/>
      <c r="D1" s="36"/>
      <c r="E1" t="s">
        <v>10</v>
      </c>
      <c r="F1" s="10"/>
      <c r="I1" s="20" t="s">
        <v>15</v>
      </c>
      <c r="J1" s="9">
        <v>45183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3">
      <c r="A4" s="37" t="s">
        <v>9</v>
      </c>
      <c r="B4" s="21" t="s">
        <v>27</v>
      </c>
      <c r="C4" s="2" t="s">
        <v>17</v>
      </c>
      <c r="D4" s="15" t="s">
        <v>18</v>
      </c>
      <c r="E4" s="7">
        <v>60</v>
      </c>
      <c r="F4" s="11"/>
      <c r="G4" s="26">
        <v>22.1</v>
      </c>
      <c r="H4" s="26">
        <v>1.7</v>
      </c>
      <c r="I4" s="27">
        <v>0.1</v>
      </c>
      <c r="J4" s="28">
        <v>3.5</v>
      </c>
    </row>
    <row r="5" spans="1:10" x14ac:dyDescent="0.3">
      <c r="A5" s="38"/>
      <c r="B5" s="22" t="s">
        <v>16</v>
      </c>
      <c r="C5" s="1" t="s">
        <v>19</v>
      </c>
      <c r="D5" s="16" t="s">
        <v>20</v>
      </c>
      <c r="E5" s="8">
        <v>120</v>
      </c>
      <c r="F5" s="12"/>
      <c r="G5" s="29">
        <v>252.6</v>
      </c>
      <c r="H5" s="29">
        <v>15.2</v>
      </c>
      <c r="I5" s="29">
        <v>20.2</v>
      </c>
      <c r="J5" s="30">
        <v>2.4</v>
      </c>
    </row>
    <row r="6" spans="1:10" x14ac:dyDescent="0.3">
      <c r="A6" s="38"/>
      <c r="B6" s="22" t="s">
        <v>25</v>
      </c>
      <c r="C6" s="1" t="s">
        <v>21</v>
      </c>
      <c r="D6" s="16" t="s">
        <v>22</v>
      </c>
      <c r="E6" s="8">
        <v>200</v>
      </c>
      <c r="F6" s="12"/>
      <c r="G6" s="29">
        <v>100.4</v>
      </c>
      <c r="H6" s="29">
        <v>4.7</v>
      </c>
      <c r="I6" s="29">
        <v>3.5</v>
      </c>
      <c r="J6" s="30">
        <v>12.5</v>
      </c>
    </row>
    <row r="7" spans="1:10" x14ac:dyDescent="0.3">
      <c r="A7" s="38"/>
      <c r="B7" s="23" t="s">
        <v>13</v>
      </c>
      <c r="C7" s="1" t="s">
        <v>26</v>
      </c>
      <c r="D7" s="16" t="s">
        <v>23</v>
      </c>
      <c r="E7" s="8">
        <v>20</v>
      </c>
      <c r="F7" s="12"/>
      <c r="G7" s="29">
        <v>34.200000000000003</v>
      </c>
      <c r="H7" s="29">
        <v>1.3</v>
      </c>
      <c r="I7" s="29">
        <v>0.2</v>
      </c>
      <c r="J7" s="30">
        <v>6.7</v>
      </c>
    </row>
    <row r="8" spans="1:10" x14ac:dyDescent="0.3">
      <c r="A8" s="38"/>
      <c r="B8" s="23" t="s">
        <v>13</v>
      </c>
      <c r="C8" s="1" t="s">
        <v>26</v>
      </c>
      <c r="D8" s="18" t="s">
        <v>14</v>
      </c>
      <c r="E8" s="13">
        <v>20</v>
      </c>
      <c r="F8" s="14"/>
      <c r="G8" s="31">
        <v>46.9</v>
      </c>
      <c r="H8" s="31">
        <v>1.5</v>
      </c>
      <c r="I8" s="31">
        <v>0.2</v>
      </c>
      <c r="J8" s="32">
        <v>9.8000000000000007</v>
      </c>
    </row>
    <row r="9" spans="1:10" x14ac:dyDescent="0.3">
      <c r="A9" s="38"/>
      <c r="B9" s="24" t="s">
        <v>28</v>
      </c>
      <c r="C9" s="1" t="s">
        <v>26</v>
      </c>
      <c r="D9" s="18" t="s">
        <v>24</v>
      </c>
      <c r="E9" s="13">
        <v>150</v>
      </c>
      <c r="F9" s="14"/>
      <c r="G9" s="31">
        <v>141.80000000000001</v>
      </c>
      <c r="H9" s="31">
        <v>2.2999999999999998</v>
      </c>
      <c r="I9" s="31">
        <v>0.8</v>
      </c>
      <c r="J9" s="32">
        <v>31.5</v>
      </c>
    </row>
    <row r="10" spans="1:10" ht="15" thickBot="1" x14ac:dyDescent="0.35">
      <c r="A10" s="39"/>
      <c r="B10" s="25"/>
      <c r="C10" s="3"/>
      <c r="D10" s="17"/>
      <c r="E10" s="19">
        <f>SUM(E4:E9)</f>
        <v>570</v>
      </c>
      <c r="F10" s="33">
        <v>75</v>
      </c>
      <c r="G10" s="33">
        <f t="shared" ref="G10:J10" si="0">SUM(G4:G9)</f>
        <v>598</v>
      </c>
      <c r="H10" s="33">
        <f t="shared" si="0"/>
        <v>26.7</v>
      </c>
      <c r="I10" s="33">
        <f t="shared" si="0"/>
        <v>25</v>
      </c>
      <c r="J10" s="33">
        <f t="shared" si="0"/>
        <v>66.400000000000006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2023-09-05T07:57:44Z</dcterms:modified>
</cp:coreProperties>
</file>